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<sst xmlns="http://schemas.openxmlformats.org/spreadsheetml/2006/main" count="209" uniqueCount="95">
  <si>
    <t>2026年上半年拟推荐入党积极分子名单公示</t>
  </si>
  <si>
    <t xml:space="preserve">     根据确定入党积极分子工作的相关要求，我院开展了2026年上半年入党积极分子推荐工作，经各班团支部推优、各党支部审核，现将拟推荐入党积极分子名单予以公示。
    公示时间：2026年3月26日-2026年4月1日，凡对公示名单有异议者，请于公示期内以书面形式向学院分团委实名反映。
    学生办公室：西苑服务楼201
    联系电话：025-58731826</t>
  </si>
  <si>
    <t>拟推荐入党积极分子名单：</t>
  </si>
  <si>
    <t>所属党支部</t>
  </si>
  <si>
    <t>姓名</t>
  </si>
  <si>
    <t>学号</t>
  </si>
  <si>
    <t>性别</t>
  </si>
  <si>
    <t>出生
年月日</t>
  </si>
  <si>
    <t>民族</t>
  </si>
  <si>
    <t>籍贯</t>
  </si>
  <si>
    <t>年级</t>
  </si>
  <si>
    <t>申请入党时间</t>
  </si>
  <si>
    <t>提交入党申请时，是否年满18周岁</t>
  </si>
  <si>
    <t>本科生第一党支部</t>
  </si>
  <si>
    <t>陈乾宇</t>
  </si>
  <si>
    <t>202583140004</t>
  </si>
  <si>
    <t>男</t>
  </si>
  <si>
    <t>汉族</t>
  </si>
  <si>
    <t>江西上饶</t>
  </si>
  <si>
    <t>本2025</t>
  </si>
  <si>
    <t>是</t>
  </si>
  <si>
    <t>刘浏</t>
  </si>
  <si>
    <t>202583140017</t>
  </si>
  <si>
    <t>20060808</t>
  </si>
  <si>
    <t>江苏泰州</t>
  </si>
  <si>
    <t>20250916</t>
  </si>
  <si>
    <t>贲宇涵</t>
  </si>
  <si>
    <t>202583140042</t>
  </si>
  <si>
    <t>女</t>
  </si>
  <si>
    <t>江苏如皋</t>
  </si>
  <si>
    <t>龚俊豪</t>
  </si>
  <si>
    <t>202583140046</t>
  </si>
  <si>
    <t>浙江义乌</t>
  </si>
  <si>
    <t>冷暖</t>
  </si>
  <si>
    <t>202583140055</t>
  </si>
  <si>
    <t>江苏常州</t>
  </si>
  <si>
    <t>王嘉文</t>
  </si>
  <si>
    <t>202563430029</t>
  </si>
  <si>
    <t>山东青岛</t>
  </si>
  <si>
    <t>刘怡然</t>
  </si>
  <si>
    <t>202563430016</t>
  </si>
  <si>
    <t>江苏淮安</t>
  </si>
  <si>
    <t>翟井然</t>
  </si>
  <si>
    <t>202563430080</t>
  </si>
  <si>
    <t>江苏泗洪</t>
  </si>
  <si>
    <t>王思涵</t>
  </si>
  <si>
    <t>202563430067</t>
  </si>
  <si>
    <t>陈瑱钢</t>
  </si>
  <si>
    <t>202563430043</t>
  </si>
  <si>
    <t>江苏南京</t>
  </si>
  <si>
    <t>钱宇</t>
  </si>
  <si>
    <t>202583950006</t>
  </si>
  <si>
    <t>江苏扬州</t>
  </si>
  <si>
    <t>周宇杰</t>
  </si>
  <si>
    <t>202583950013</t>
  </si>
  <si>
    <t>江苏无锡</t>
  </si>
  <si>
    <t>于诺妍</t>
  </si>
  <si>
    <t>202483290351</t>
  </si>
  <si>
    <t>本2024</t>
  </si>
  <si>
    <t>季徐雲</t>
  </si>
  <si>
    <t>202483290446</t>
  </si>
  <si>
    <t>江苏南通</t>
  </si>
  <si>
    <t>卞梓恒</t>
  </si>
  <si>
    <t>202483290280</t>
  </si>
  <si>
    <t>冯冠杰</t>
  </si>
  <si>
    <t>202483290048</t>
  </si>
  <si>
    <t>重庆开县</t>
  </si>
  <si>
    <t>许宇航</t>
  </si>
  <si>
    <t>202483280105</t>
  </si>
  <si>
    <t>江苏宿迁</t>
  </si>
  <si>
    <t>江睿涵</t>
  </si>
  <si>
    <t>202483290406</t>
  </si>
  <si>
    <t>刘明竺</t>
  </si>
  <si>
    <t>202483290293</t>
  </si>
  <si>
    <t>吉林梅河口</t>
  </si>
  <si>
    <t>邓茹文</t>
  </si>
  <si>
    <t>202483450081</t>
  </si>
  <si>
    <t>江苏苏州</t>
  </si>
  <si>
    <t>吴泽明</t>
  </si>
  <si>
    <t>202383950011</t>
  </si>
  <si>
    <t>本2023</t>
  </si>
  <si>
    <t>研究生第一党支部</t>
  </si>
  <si>
    <t>武雨晨</t>
  </si>
  <si>
    <t>202512492863</t>
  </si>
  <si>
    <t>山西运城</t>
  </si>
  <si>
    <t>硕2025</t>
  </si>
  <si>
    <t xml:space="preserve">贺同阳 </t>
  </si>
  <si>
    <t>202512781165</t>
  </si>
  <si>
    <t>山东潍坊</t>
  </si>
  <si>
    <t>网络空间安全系
教工党支部</t>
  </si>
  <si>
    <t>王晓苏</t>
  </si>
  <si>
    <t>003863</t>
  </si>
  <si>
    <t>19910501</t>
  </si>
  <si>
    <t>教工</t>
  </si>
  <si>
    <t>网络空间安全学院分团委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</si>
</sst>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</numFmts>
  <fonts count="47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6"/>
      <name val="黑体"/>
      <charset val="134"/>
    </font>
    <font>
      <b/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0"/>
      <name val="宋体"/>
      <charset val="134"/>
    </font>
    <font>
      <b/>
      <sz val="11"/>
      <name val="黑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5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0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40" fillId="48" borderId="24" applyNumberFormat="0" applyAlignment="0" applyProtection="0">
      <alignment vertical="center"/>
    </xf>
    <xf numFmtId="0" fontId="40" fillId="48" borderId="24" applyNumberFormat="0" applyAlignment="0" applyProtection="0">
      <alignment vertical="center"/>
    </xf>
    <xf numFmtId="0" fontId="40" fillId="48" borderId="24" applyNumberFormat="0" applyAlignment="0" applyProtection="0">
      <alignment vertical="center"/>
    </xf>
    <xf numFmtId="0" fontId="40" fillId="48" borderId="24" applyNumberFormat="0" applyAlignment="0" applyProtection="0">
      <alignment vertical="center"/>
    </xf>
    <xf numFmtId="0" fontId="40" fillId="48" borderId="24" applyNumberFormat="0" applyAlignment="0" applyProtection="0">
      <alignment vertical="center"/>
    </xf>
    <xf numFmtId="0" fontId="40" fillId="48" borderId="24" applyNumberFormat="0" applyAlignment="0" applyProtection="0">
      <alignment vertical="center"/>
    </xf>
    <xf numFmtId="0" fontId="40" fillId="48" borderId="24" applyNumberFormat="0" applyAlignment="0" applyProtection="0">
      <alignment vertical="center"/>
    </xf>
    <xf numFmtId="0" fontId="40" fillId="48" borderId="2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5" fillId="47" borderId="26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46" fillId="38" borderId="23" applyNumberFormat="0" applyAlignment="0" applyProtection="0">
      <alignment vertical="center"/>
    </xf>
    <xf numFmtId="0" fontId="29" fillId="54" borderId="27" applyNumberFormat="0" applyFont="0" applyAlignment="0" applyProtection="0">
      <alignment vertical="center"/>
    </xf>
    <xf numFmtId="0" fontId="29" fillId="54" borderId="27" applyNumberFormat="0" applyFont="0" applyAlignment="0" applyProtection="0">
      <alignment vertical="center"/>
    </xf>
    <xf numFmtId="0" fontId="29" fillId="54" borderId="27" applyNumberFormat="0" applyFont="0" applyAlignment="0" applyProtection="0">
      <alignment vertical="center"/>
    </xf>
    <xf numFmtId="0" fontId="29" fillId="54" borderId="27" applyNumberFormat="0" applyFont="0" applyAlignment="0" applyProtection="0">
      <alignment vertical="center"/>
    </xf>
    <xf numFmtId="0" fontId="29" fillId="54" borderId="27" applyNumberFormat="0" applyFont="0" applyAlignment="0" applyProtection="0">
      <alignment vertical="center"/>
    </xf>
    <xf numFmtId="0" fontId="29" fillId="54" borderId="27" applyNumberFormat="0" applyFont="0" applyAlignment="0" applyProtection="0">
      <alignment vertical="center"/>
    </xf>
    <xf numFmtId="0" fontId="29" fillId="54" borderId="27" applyNumberFormat="0" applyFont="0" applyAlignment="0" applyProtection="0">
      <alignment vertical="center"/>
    </xf>
    <xf numFmtId="0" fontId="29" fillId="54" borderId="27" applyNumberFormat="0" applyFont="0" applyAlignment="0" applyProtection="0">
      <alignment vertical="center"/>
    </xf>
    <xf numFmtId="0" fontId="29" fillId="54" borderId="27" applyNumberFormat="0" applyFont="0" applyAlignment="0" applyProtection="0">
      <alignment vertical="center"/>
    </xf>
    <xf numFmtId="0" fontId="29" fillId="54" borderId="27" applyNumberFormat="0" applyFont="0" applyAlignment="0" applyProtection="0">
      <alignment vertical="center"/>
    </xf>
    <xf numFmtId="0" fontId="29" fillId="54" borderId="27" applyNumberFormat="0" applyFont="0" applyAlignment="0" applyProtection="0">
      <alignment vertical="center"/>
    </xf>
    <xf numFmtId="0" fontId="29" fillId="54" borderId="27" applyNumberFormat="0" applyFont="0" applyAlignment="0" applyProtection="0">
      <alignment vertical="center"/>
    </xf>
    <xf numFmtId="0" fontId="31" fillId="54" borderId="27" applyNumberFormat="0" applyFont="0" applyAlignment="0" applyProtection="0">
      <alignment vertical="center"/>
    </xf>
    <xf numFmtId="0" fontId="31" fillId="54" borderId="27" applyNumberFormat="0" applyFont="0" applyAlignment="0" applyProtection="0">
      <alignment vertical="center"/>
    </xf>
    <xf numFmtId="0" fontId="31" fillId="54" borderId="27" applyNumberFormat="0" applyFont="0" applyAlignment="0" applyProtection="0">
      <alignment vertical="center"/>
    </xf>
    <xf numFmtId="0" fontId="31" fillId="54" borderId="27" applyNumberFormat="0" applyFont="0" applyAlignment="0" applyProtection="0">
      <alignment vertical="center"/>
    </xf>
    <xf numFmtId="0" fontId="31" fillId="54" borderId="27" applyNumberFormat="0" applyFont="0" applyAlignment="0" applyProtection="0">
      <alignment vertical="center"/>
    </xf>
    <xf numFmtId="0" fontId="31" fillId="54" borderId="27" applyNumberFormat="0" applyFont="0" applyAlignment="0" applyProtection="0">
      <alignment vertical="center"/>
    </xf>
    <xf numFmtId="0" fontId="31" fillId="54" borderId="27" applyNumberFormat="0" applyFont="0" applyAlignment="0" applyProtection="0">
      <alignment vertical="center"/>
    </xf>
    <xf numFmtId="0" fontId="31" fillId="54" borderId="27" applyNumberFormat="0" applyFont="0" applyAlignment="0" applyProtection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304" applyFont="1" applyAlignment="1">
      <alignment horizontal="center" vertical="center" wrapText="1"/>
    </xf>
    <xf numFmtId="0" fontId="4" fillId="0" borderId="0" xfId="304" applyFont="1" applyAlignment="1">
      <alignment horizontal="center" vertical="center" wrapText="1"/>
    </xf>
    <xf numFmtId="0" fontId="5" fillId="0" borderId="0" xfId="304" applyFont="1" applyAlignment="1">
      <alignment vertical="center" wrapText="1"/>
    </xf>
    <xf numFmtId="0" fontId="5" fillId="0" borderId="0" xfId="304" applyFont="1" applyAlignment="1">
      <alignment vertical="center"/>
    </xf>
    <xf numFmtId="0" fontId="4" fillId="0" borderId="0" xfId="304" applyFont="1"/>
    <xf numFmtId="0" fontId="6" fillId="0" borderId="0" xfId="304" applyFont="1" applyAlignment="1">
      <alignment horizontal="left" vertical="center" wrapText="1"/>
    </xf>
    <xf numFmtId="0" fontId="6" fillId="0" borderId="0" xfId="304" applyFont="1" applyAlignment="1">
      <alignment horizontal="center" vertical="center" wrapText="1"/>
    </xf>
    <xf numFmtId="0" fontId="7" fillId="0" borderId="1" xfId="299" applyFont="1" applyBorder="1" applyAlignment="1">
      <alignment horizontal="center" vertical="center" wrapText="1"/>
    </xf>
    <xf numFmtId="176" fontId="7" fillId="0" borderId="1" xfId="299" applyNumberFormat="1" applyFont="1" applyBorder="1" applyAlignment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6" xfId="0" applyFont="1" applyFill="1" applyBorder="1" applyAlignment="1" applyProtection="1">
      <alignment horizontal="center" vertical="center" wrapText="1"/>
    </xf>
    <xf numFmtId="49" fontId="6" fillId="0" borderId="1" xfId="299" applyNumberFormat="1" applyFont="1" applyBorder="1" applyAlignment="1" applyProtection="1">
      <alignment horizontal="center" vertical="center" wrapText="1"/>
      <protection locked="0"/>
    </xf>
    <xf numFmtId="49" fontId="6" fillId="0" borderId="7" xfId="299" applyNumberFormat="1" applyFont="1" applyBorder="1" applyAlignment="1" applyProtection="1">
      <alignment horizontal="center" vertical="center" wrapText="1"/>
      <protection locked="0"/>
    </xf>
    <xf numFmtId="49" fontId="6" fillId="0" borderId="6" xfId="299" applyNumberFormat="1" applyFont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NumberFormat="1" applyFont="1" applyBorder="1" applyAlignment="1" applyProtection="1">
      <alignment horizontal="center" vertical="center" wrapText="1"/>
      <protection locked="0"/>
    </xf>
    <xf numFmtId="0" fontId="6" fillId="0" borderId="3" xfId="0" applyNumberFormat="1" applyFont="1" applyBorder="1" applyAlignment="1" applyProtection="1">
      <alignment horizontal="center" vertical="center" wrapText="1"/>
      <protection locked="0"/>
    </xf>
    <xf numFmtId="0" fontId="6" fillId="0" borderId="8" xfId="0" applyNumberFormat="1" applyFont="1" applyBorder="1" applyAlignment="1" applyProtection="1">
      <alignment horizontal="center" vertical="center" wrapText="1"/>
      <protection locked="0"/>
    </xf>
    <xf numFmtId="0" fontId="6" fillId="0" borderId="5" xfId="0" applyNumberFormat="1" applyFont="1" applyBorder="1" applyAlignment="1" applyProtection="1">
      <alignment horizontal="center" vertical="center" wrapText="1"/>
      <protection locked="0"/>
    </xf>
    <xf numFmtId="0" fontId="6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177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31" fontId="0" fillId="0" borderId="0" xfId="0" applyNumberFormat="1" applyAlignment="1">
      <alignment horizontal="right" vertical="center"/>
    </xf>
    <xf numFmtId="49" fontId="9" fillId="0" borderId="1" xfId="0" applyNumberFormat="1" applyFont="1" applyFill="1" applyBorder="1" applyAlignment="1" quotePrefix="1">
      <alignment horizontal="center" vertical="center"/>
    </xf>
  </cellXfs>
  <cellStyles count="4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2 2" xfId="50"/>
    <cellStyle name="20% - 强调文字颜色 1 2 2 2" xfId="51"/>
    <cellStyle name="20% - 强调文字颜色 1 2 2 3" xfId="52"/>
    <cellStyle name="20% - 强调文字颜色 1 2 3" xfId="53"/>
    <cellStyle name="20% - 强调文字颜色 1 2 4" xfId="54"/>
    <cellStyle name="20% - 强调文字颜色 1 3" xfId="55"/>
    <cellStyle name="20% - 强调文字颜色 1 3 2" xfId="56"/>
    <cellStyle name="20% - 强调文字颜色 1 3 2 2" xfId="57"/>
    <cellStyle name="20% - 强调文字颜色 1 3 2 3" xfId="58"/>
    <cellStyle name="20% - 强调文字颜色 1 3 3" xfId="59"/>
    <cellStyle name="20% - 强调文字颜色 1 3 4" xfId="60"/>
    <cellStyle name="20% - 强调文字颜色 2 2" xfId="61"/>
    <cellStyle name="20% - 强调文字颜色 2 2 2" xfId="62"/>
    <cellStyle name="20% - 强调文字颜色 2 2 2 2" xfId="63"/>
    <cellStyle name="20% - 强调文字颜色 2 2 2 3" xfId="64"/>
    <cellStyle name="20% - 强调文字颜色 2 2 3" xfId="65"/>
    <cellStyle name="20% - 强调文字颜色 2 2 4" xfId="66"/>
    <cellStyle name="20% - 强调文字颜色 2 3" xfId="67"/>
    <cellStyle name="20% - 强调文字颜色 2 3 2" xfId="68"/>
    <cellStyle name="20% - 强调文字颜色 2 3 2 2" xfId="69"/>
    <cellStyle name="20% - 强调文字颜色 2 3 2 3" xfId="70"/>
    <cellStyle name="20% - 强调文字颜色 2 3 3" xfId="71"/>
    <cellStyle name="20% - 强调文字颜色 2 3 4" xfId="72"/>
    <cellStyle name="20% - 强调文字颜色 3 2" xfId="73"/>
    <cellStyle name="20% - 强调文字颜色 3 2 2" xfId="74"/>
    <cellStyle name="20% - 强调文字颜色 3 2 2 2" xfId="75"/>
    <cellStyle name="20% - 强调文字颜色 3 2 2 3" xfId="76"/>
    <cellStyle name="20% - 强调文字颜色 3 2 3" xfId="77"/>
    <cellStyle name="20% - 强调文字颜色 3 2 4" xfId="78"/>
    <cellStyle name="20% - 强调文字颜色 3 3" xfId="79"/>
    <cellStyle name="20% - 强调文字颜色 3 3 2" xfId="80"/>
    <cellStyle name="20% - 强调文字颜色 3 3 2 2" xfId="81"/>
    <cellStyle name="20% - 强调文字颜色 3 3 2 3" xfId="82"/>
    <cellStyle name="20% - 强调文字颜色 3 3 3" xfId="83"/>
    <cellStyle name="20% - 强调文字颜色 3 3 4" xfId="84"/>
    <cellStyle name="20% - 强调文字颜色 4 2" xfId="85"/>
    <cellStyle name="20% - 强调文字颜色 4 2 2" xfId="86"/>
    <cellStyle name="20% - 强调文字颜色 4 2 2 2" xfId="87"/>
    <cellStyle name="20% - 强调文字颜色 4 2 2 3" xfId="88"/>
    <cellStyle name="20% - 强调文字颜色 4 2 3" xfId="89"/>
    <cellStyle name="20% - 强调文字颜色 4 2 4" xfId="90"/>
    <cellStyle name="20% - 强调文字颜色 4 3" xfId="91"/>
    <cellStyle name="20% - 强调文字颜色 4 3 2" xfId="92"/>
    <cellStyle name="20% - 强调文字颜色 4 3 2 2" xfId="93"/>
    <cellStyle name="20% - 强调文字颜色 4 3 2 3" xfId="94"/>
    <cellStyle name="20% - 强调文字颜色 4 3 3" xfId="95"/>
    <cellStyle name="20% - 强调文字颜色 4 3 4" xfId="96"/>
    <cellStyle name="20% - 强调文字颜色 5 2" xfId="97"/>
    <cellStyle name="20% - 强调文字颜色 5 2 2" xfId="98"/>
    <cellStyle name="20% - 强调文字颜色 5 2 2 2" xfId="99"/>
    <cellStyle name="20% - 强调文字颜色 5 2 2 3" xfId="100"/>
    <cellStyle name="20% - 强调文字颜色 5 2 3" xfId="101"/>
    <cellStyle name="20% - 强调文字颜色 5 2 4" xfId="102"/>
    <cellStyle name="20% - 强调文字颜色 5 3" xfId="103"/>
    <cellStyle name="20% - 强调文字颜色 5 3 2" xfId="104"/>
    <cellStyle name="20% - 强调文字颜色 5 3 2 2" xfId="105"/>
    <cellStyle name="20% - 强调文字颜色 5 3 2 3" xfId="106"/>
    <cellStyle name="20% - 强调文字颜色 5 3 3" xfId="107"/>
    <cellStyle name="20% - 强调文字颜色 5 3 4" xfId="108"/>
    <cellStyle name="20% - 强调文字颜色 6 2" xfId="109"/>
    <cellStyle name="20% - 强调文字颜色 6 2 2" xfId="110"/>
    <cellStyle name="20% - 强调文字颜色 6 2 2 2" xfId="111"/>
    <cellStyle name="20% - 强调文字颜色 6 2 2 3" xfId="112"/>
    <cellStyle name="20% - 强调文字颜色 6 2 3" xfId="113"/>
    <cellStyle name="20% - 强调文字颜色 6 2 4" xfId="114"/>
    <cellStyle name="20% - 强调文字颜色 6 3" xfId="115"/>
    <cellStyle name="20% - 强调文字颜色 6 3 2" xfId="116"/>
    <cellStyle name="20% - 强调文字颜色 6 3 2 2" xfId="117"/>
    <cellStyle name="20% - 强调文字颜色 6 3 2 3" xfId="118"/>
    <cellStyle name="20% - 强调文字颜色 6 3 3" xfId="119"/>
    <cellStyle name="20% - 强调文字颜色 6 3 4" xfId="120"/>
    <cellStyle name="40% - 强调文字颜色 1 2" xfId="121"/>
    <cellStyle name="40% - 强调文字颜色 1 2 2" xfId="122"/>
    <cellStyle name="40% - 强调文字颜色 1 2 2 2" xfId="123"/>
    <cellStyle name="40% - 强调文字颜色 1 2 2 3" xfId="124"/>
    <cellStyle name="40% - 强调文字颜色 1 2 3" xfId="125"/>
    <cellStyle name="40% - 强调文字颜色 1 2 4" xfId="126"/>
    <cellStyle name="40% - 强调文字颜色 1 3" xfId="127"/>
    <cellStyle name="40% - 强调文字颜色 1 3 2" xfId="128"/>
    <cellStyle name="40% - 强调文字颜色 1 3 2 2" xfId="129"/>
    <cellStyle name="40% - 强调文字颜色 1 3 2 3" xfId="130"/>
    <cellStyle name="40% - 强调文字颜色 1 3 3" xfId="131"/>
    <cellStyle name="40% - 强调文字颜色 1 3 4" xfId="132"/>
    <cellStyle name="40% - 强调文字颜色 2 2" xfId="133"/>
    <cellStyle name="40% - 强调文字颜色 2 2 2" xfId="134"/>
    <cellStyle name="40% - 强调文字颜色 2 2 2 2" xfId="135"/>
    <cellStyle name="40% - 强调文字颜色 2 2 2 3" xfId="136"/>
    <cellStyle name="40% - 强调文字颜色 2 2 3" xfId="137"/>
    <cellStyle name="40% - 强调文字颜色 2 2 4" xfId="138"/>
    <cellStyle name="40% - 强调文字颜色 2 3" xfId="139"/>
    <cellStyle name="40% - 强调文字颜色 2 3 2" xfId="140"/>
    <cellStyle name="40% - 强调文字颜色 2 3 2 2" xfId="141"/>
    <cellStyle name="40% - 强调文字颜色 2 3 2 3" xfId="142"/>
    <cellStyle name="40% - 强调文字颜色 2 3 3" xfId="143"/>
    <cellStyle name="40% - 强调文字颜色 2 3 4" xfId="144"/>
    <cellStyle name="40% - 强调文字颜色 3 2" xfId="145"/>
    <cellStyle name="40% - 强调文字颜色 3 2 2" xfId="146"/>
    <cellStyle name="40% - 强调文字颜色 3 2 2 2" xfId="147"/>
    <cellStyle name="40% - 强调文字颜色 3 2 2 3" xfId="148"/>
    <cellStyle name="40% - 强调文字颜色 3 2 3" xfId="149"/>
    <cellStyle name="40% - 强调文字颜色 3 2 4" xfId="150"/>
    <cellStyle name="40% - 强调文字颜色 3 3" xfId="151"/>
    <cellStyle name="40% - 强调文字颜色 3 3 2" xfId="152"/>
    <cellStyle name="40% - 强调文字颜色 3 3 2 2" xfId="153"/>
    <cellStyle name="40% - 强调文字颜色 3 3 2 3" xfId="154"/>
    <cellStyle name="40% - 强调文字颜色 3 3 3" xfId="155"/>
    <cellStyle name="40% - 强调文字颜色 3 3 4" xfId="156"/>
    <cellStyle name="40% - 强调文字颜色 4 2" xfId="157"/>
    <cellStyle name="40% - 强调文字颜色 4 2 2" xfId="158"/>
    <cellStyle name="40% - 强调文字颜色 4 2 2 2" xfId="159"/>
    <cellStyle name="40% - 强调文字颜色 4 2 2 3" xfId="160"/>
    <cellStyle name="40% - 强调文字颜色 4 2 3" xfId="161"/>
    <cellStyle name="40% - 强调文字颜色 4 2 4" xfId="162"/>
    <cellStyle name="40% - 强调文字颜色 4 3" xfId="163"/>
    <cellStyle name="40% - 强调文字颜色 4 3 2" xfId="164"/>
    <cellStyle name="40% - 强调文字颜色 4 3 2 2" xfId="165"/>
    <cellStyle name="40% - 强调文字颜色 4 3 2 3" xfId="166"/>
    <cellStyle name="40% - 强调文字颜色 4 3 3" xfId="167"/>
    <cellStyle name="40% - 强调文字颜色 4 3 4" xfId="168"/>
    <cellStyle name="40% - 强调文字颜色 5 2" xfId="169"/>
    <cellStyle name="40% - 强调文字颜色 5 2 2" xfId="170"/>
    <cellStyle name="40% - 强调文字颜色 5 2 2 2" xfId="171"/>
    <cellStyle name="40% - 强调文字颜色 5 2 2 3" xfId="172"/>
    <cellStyle name="40% - 强调文字颜色 5 2 3" xfId="173"/>
    <cellStyle name="40% - 强调文字颜色 5 2 4" xfId="174"/>
    <cellStyle name="40% - 强调文字颜色 5 3" xfId="175"/>
    <cellStyle name="40% - 强调文字颜色 5 3 2" xfId="176"/>
    <cellStyle name="40% - 强调文字颜色 5 3 2 2" xfId="177"/>
    <cellStyle name="40% - 强调文字颜色 5 3 2 3" xfId="178"/>
    <cellStyle name="40% - 强调文字颜色 5 3 3" xfId="179"/>
    <cellStyle name="40% - 强调文字颜色 5 3 4" xfId="180"/>
    <cellStyle name="40% - 强调文字颜色 6 2" xfId="181"/>
    <cellStyle name="40% - 强调文字颜色 6 2 2" xfId="182"/>
    <cellStyle name="40% - 强调文字颜色 6 2 2 2" xfId="183"/>
    <cellStyle name="40% - 强调文字颜色 6 2 2 3" xfId="184"/>
    <cellStyle name="40% - 强调文字颜色 6 2 3" xfId="185"/>
    <cellStyle name="40% - 强调文字颜色 6 2 4" xfId="186"/>
    <cellStyle name="40% - 强调文字颜色 6 3" xfId="187"/>
    <cellStyle name="40% - 强调文字颜色 6 3 2" xfId="188"/>
    <cellStyle name="40% - 强调文字颜色 6 3 2 2" xfId="189"/>
    <cellStyle name="40% - 强调文字颜色 6 3 2 3" xfId="190"/>
    <cellStyle name="40% - 强调文字颜色 6 3 3" xfId="191"/>
    <cellStyle name="40% - 强调文字颜色 6 3 4" xfId="192"/>
    <cellStyle name="60% - 强调文字颜色 1 2" xfId="193"/>
    <cellStyle name="60% - 强调文字颜色 1 2 2" xfId="194"/>
    <cellStyle name="60% - 强调文字颜色 1 2 2 2" xfId="195"/>
    <cellStyle name="60% - 强调文字颜色 1 2 3" xfId="196"/>
    <cellStyle name="60% - 强调文字颜色 1 3" xfId="197"/>
    <cellStyle name="60% - 强调文字颜色 1 3 2" xfId="198"/>
    <cellStyle name="60% - 强调文字颜色 1 3 2 2" xfId="199"/>
    <cellStyle name="60% - 强调文字颜色 1 3 3" xfId="200"/>
    <cellStyle name="60% - 强调文字颜色 2 2" xfId="201"/>
    <cellStyle name="60% - 强调文字颜色 2 2 2" xfId="202"/>
    <cellStyle name="60% - 强调文字颜色 2 2 2 2" xfId="203"/>
    <cellStyle name="60% - 强调文字颜色 2 2 3" xfId="204"/>
    <cellStyle name="60% - 强调文字颜色 2 3" xfId="205"/>
    <cellStyle name="60% - 强调文字颜色 2 3 2" xfId="206"/>
    <cellStyle name="60% - 强调文字颜色 2 3 2 2" xfId="207"/>
    <cellStyle name="60% - 强调文字颜色 2 3 3" xfId="208"/>
    <cellStyle name="60% - 强调文字颜色 3 2" xfId="209"/>
    <cellStyle name="60% - 强调文字颜色 3 2 2" xfId="210"/>
    <cellStyle name="60% - 强调文字颜色 3 2 2 2" xfId="211"/>
    <cellStyle name="60% - 强调文字颜色 3 2 3" xfId="212"/>
    <cellStyle name="60% - 强调文字颜色 3 3" xfId="213"/>
    <cellStyle name="60% - 强调文字颜色 3 3 2" xfId="214"/>
    <cellStyle name="60% - 强调文字颜色 3 3 2 2" xfId="215"/>
    <cellStyle name="60% - 强调文字颜色 3 3 3" xfId="216"/>
    <cellStyle name="60% - 强调文字颜色 4 2" xfId="217"/>
    <cellStyle name="60% - 强调文字颜色 4 2 2" xfId="218"/>
    <cellStyle name="60% - 强调文字颜色 4 2 2 2" xfId="219"/>
    <cellStyle name="60% - 强调文字颜色 4 2 3" xfId="220"/>
    <cellStyle name="60% - 强调文字颜色 4 3" xfId="221"/>
    <cellStyle name="60% - 强调文字颜色 4 3 2" xfId="222"/>
    <cellStyle name="60% - 强调文字颜色 4 3 2 2" xfId="223"/>
    <cellStyle name="60% - 强调文字颜色 4 3 3" xfId="224"/>
    <cellStyle name="60% - 强调文字颜色 5 2" xfId="225"/>
    <cellStyle name="60% - 强调文字颜色 5 2 2" xfId="226"/>
    <cellStyle name="60% - 强调文字颜色 5 2 2 2" xfId="227"/>
    <cellStyle name="60% - 强调文字颜色 5 2 3" xfId="228"/>
    <cellStyle name="60% - 强调文字颜色 5 3" xfId="229"/>
    <cellStyle name="60% - 强调文字颜色 5 3 2" xfId="230"/>
    <cellStyle name="60% - 强调文字颜色 5 3 2 2" xfId="231"/>
    <cellStyle name="60% - 强调文字颜色 5 3 3" xfId="232"/>
    <cellStyle name="60% - 强调文字颜色 6 2" xfId="233"/>
    <cellStyle name="60% - 强调文字颜色 6 2 2" xfId="234"/>
    <cellStyle name="60% - 强调文字颜色 6 2 2 2" xfId="235"/>
    <cellStyle name="60% - 强调文字颜色 6 2 3" xfId="236"/>
    <cellStyle name="60% - 强调文字颜色 6 3" xfId="237"/>
    <cellStyle name="60% - 强调文字颜色 6 3 2" xfId="238"/>
    <cellStyle name="60% - 强调文字颜色 6 3 2 2" xfId="239"/>
    <cellStyle name="60% - 强调文字颜色 6 3 3" xfId="240"/>
    <cellStyle name="百分比 2" xfId="241"/>
    <cellStyle name="百分比 2 2" xfId="242"/>
    <cellStyle name="标题 1 2" xfId="243"/>
    <cellStyle name="标题 1 2 2" xfId="244"/>
    <cellStyle name="标题 1 2 2 2" xfId="245"/>
    <cellStyle name="标题 1 2 3" xfId="246"/>
    <cellStyle name="标题 1 3" xfId="247"/>
    <cellStyle name="标题 1 3 2" xfId="248"/>
    <cellStyle name="标题 1 3 2 2" xfId="249"/>
    <cellStyle name="标题 1 3 3" xfId="250"/>
    <cellStyle name="标题 2 2" xfId="251"/>
    <cellStyle name="标题 2 2 2" xfId="252"/>
    <cellStyle name="标题 2 2 2 2" xfId="253"/>
    <cellStyle name="标题 2 2 3" xfId="254"/>
    <cellStyle name="标题 2 3" xfId="255"/>
    <cellStyle name="标题 2 3 2" xfId="256"/>
    <cellStyle name="标题 2 3 2 2" xfId="257"/>
    <cellStyle name="标题 2 3 3" xfId="258"/>
    <cellStyle name="标题 3 2" xfId="259"/>
    <cellStyle name="标题 3 2 2" xfId="260"/>
    <cellStyle name="标题 3 2 2 2" xfId="261"/>
    <cellStyle name="标题 3 2 3" xfId="262"/>
    <cellStyle name="标题 3 3" xfId="263"/>
    <cellStyle name="标题 3 3 2" xfId="264"/>
    <cellStyle name="标题 3 3 2 2" xfId="265"/>
    <cellStyle name="标题 3 3 3" xfId="266"/>
    <cellStyle name="标题 4 2" xfId="267"/>
    <cellStyle name="标题 4 2 2" xfId="268"/>
    <cellStyle name="标题 4 2 2 2" xfId="269"/>
    <cellStyle name="标题 4 2 3" xfId="270"/>
    <cellStyle name="标题 4 3" xfId="271"/>
    <cellStyle name="标题 4 3 2" xfId="272"/>
    <cellStyle name="标题 4 3 2 2" xfId="273"/>
    <cellStyle name="标题 4 3 3" xfId="274"/>
    <cellStyle name="标题 5" xfId="275"/>
    <cellStyle name="标题 5 2" xfId="276"/>
    <cellStyle name="标题 5 2 2" xfId="277"/>
    <cellStyle name="标题 5 3" xfId="278"/>
    <cellStyle name="标题 6" xfId="279"/>
    <cellStyle name="标题 6 2" xfId="280"/>
    <cellStyle name="标题 6 2 2" xfId="281"/>
    <cellStyle name="标题 6 3" xfId="282"/>
    <cellStyle name="差 2" xfId="283"/>
    <cellStyle name="差 2 2" xfId="284"/>
    <cellStyle name="差 2 2 2" xfId="285"/>
    <cellStyle name="差 2 3" xfId="286"/>
    <cellStyle name="差 3" xfId="287"/>
    <cellStyle name="差 3 2" xfId="288"/>
    <cellStyle name="差 3 2 2" xfId="289"/>
    <cellStyle name="差 3 3" xfId="290"/>
    <cellStyle name="常规 2" xfId="291"/>
    <cellStyle name="常规 2 2" xfId="292"/>
    <cellStyle name="常规 2 2 2" xfId="293"/>
    <cellStyle name="常规 2 2 3" xfId="294"/>
    <cellStyle name="常规 2 3" xfId="295"/>
    <cellStyle name="常规 2 4" xfId="296"/>
    <cellStyle name="常规 3" xfId="297"/>
    <cellStyle name="常规 3 2" xfId="298"/>
    <cellStyle name="常规 4" xfId="299"/>
    <cellStyle name="常规 4 2" xfId="300"/>
    <cellStyle name="常规 5" xfId="301"/>
    <cellStyle name="常规 6" xfId="302"/>
    <cellStyle name="常规 7" xfId="303"/>
    <cellStyle name="常规 8" xfId="304"/>
    <cellStyle name="好 2" xfId="305"/>
    <cellStyle name="好 2 2" xfId="306"/>
    <cellStyle name="好 2 2 2" xfId="307"/>
    <cellStyle name="好 2 3" xfId="308"/>
    <cellStyle name="好 3" xfId="309"/>
    <cellStyle name="好 3 2" xfId="310"/>
    <cellStyle name="好 3 2 2" xfId="311"/>
    <cellStyle name="好 3 3" xfId="312"/>
    <cellStyle name="汇总 2" xfId="313"/>
    <cellStyle name="汇总 2 2" xfId="314"/>
    <cellStyle name="汇总 2 2 2" xfId="315"/>
    <cellStyle name="汇总 2 2 2 2" xfId="316"/>
    <cellStyle name="汇总 2 2 3" xfId="317"/>
    <cellStyle name="汇总 2 3" xfId="318"/>
    <cellStyle name="汇总 2 3 2" xfId="319"/>
    <cellStyle name="汇总 2 4" xfId="320"/>
    <cellStyle name="汇总 3" xfId="321"/>
    <cellStyle name="汇总 3 2" xfId="322"/>
    <cellStyle name="汇总 3 2 2" xfId="323"/>
    <cellStyle name="汇总 3 2 2 2" xfId="324"/>
    <cellStyle name="汇总 3 2 3" xfId="325"/>
    <cellStyle name="汇总 3 3" xfId="326"/>
    <cellStyle name="汇总 3 3 2" xfId="327"/>
    <cellStyle name="汇总 3 4" xfId="328"/>
    <cellStyle name="计算 2" xfId="329"/>
    <cellStyle name="计算 2 2" xfId="330"/>
    <cellStyle name="计算 2 2 2" xfId="331"/>
    <cellStyle name="计算 2 2 2 2" xfId="332"/>
    <cellStyle name="计算 2 2 3" xfId="333"/>
    <cellStyle name="计算 2 3" xfId="334"/>
    <cellStyle name="计算 2 3 2" xfId="335"/>
    <cellStyle name="计算 2 4" xfId="336"/>
    <cellStyle name="计算 3" xfId="337"/>
    <cellStyle name="计算 3 2" xfId="338"/>
    <cellStyle name="计算 3 2 2" xfId="339"/>
    <cellStyle name="计算 3 2 2 2" xfId="340"/>
    <cellStyle name="计算 3 2 3" xfId="341"/>
    <cellStyle name="计算 3 3" xfId="342"/>
    <cellStyle name="计算 3 3 2" xfId="343"/>
    <cellStyle name="计算 3 4" xfId="344"/>
    <cellStyle name="检查单元格 2" xfId="345"/>
    <cellStyle name="检查单元格 2 2" xfId="346"/>
    <cellStyle name="检查单元格 2 2 2" xfId="347"/>
    <cellStyle name="检查单元格 2 3" xfId="348"/>
    <cellStyle name="检查单元格 3" xfId="349"/>
    <cellStyle name="检查单元格 3 2" xfId="350"/>
    <cellStyle name="检查单元格 3 2 2" xfId="351"/>
    <cellStyle name="检查单元格 3 3" xfId="352"/>
    <cellStyle name="解释性文本 2" xfId="353"/>
    <cellStyle name="解释性文本 2 2" xfId="354"/>
    <cellStyle name="解释性文本 2 2 2" xfId="355"/>
    <cellStyle name="解释性文本 2 3" xfId="356"/>
    <cellStyle name="解释性文本 3" xfId="357"/>
    <cellStyle name="解释性文本 3 2" xfId="358"/>
    <cellStyle name="解释性文本 3 2 2" xfId="359"/>
    <cellStyle name="解释性文本 3 3" xfId="360"/>
    <cellStyle name="警告文本 2" xfId="361"/>
    <cellStyle name="警告文本 2 2" xfId="362"/>
    <cellStyle name="警告文本 2 2 2" xfId="363"/>
    <cellStyle name="警告文本 2 3" xfId="364"/>
    <cellStyle name="警告文本 3" xfId="365"/>
    <cellStyle name="警告文本 3 2" xfId="366"/>
    <cellStyle name="警告文本 3 2 2" xfId="367"/>
    <cellStyle name="警告文本 3 3" xfId="368"/>
    <cellStyle name="链接单元格 2" xfId="369"/>
    <cellStyle name="链接单元格 2 2" xfId="370"/>
    <cellStyle name="链接单元格 2 2 2" xfId="371"/>
    <cellStyle name="链接单元格 2 3" xfId="372"/>
    <cellStyle name="链接单元格 3" xfId="373"/>
    <cellStyle name="链接单元格 3 2" xfId="374"/>
    <cellStyle name="链接单元格 3 2 2" xfId="375"/>
    <cellStyle name="链接单元格 3 3" xfId="376"/>
    <cellStyle name="强调文字颜色 1 2" xfId="377"/>
    <cellStyle name="强调文字颜色 1 2 2" xfId="378"/>
    <cellStyle name="强调文字颜色 1 2 2 2" xfId="379"/>
    <cellStyle name="强调文字颜色 1 2 3" xfId="380"/>
    <cellStyle name="强调文字颜色 1 3" xfId="381"/>
    <cellStyle name="强调文字颜色 1 3 2" xfId="382"/>
    <cellStyle name="强调文字颜色 1 3 2 2" xfId="383"/>
    <cellStyle name="强调文字颜色 1 3 3" xfId="384"/>
    <cellStyle name="强调文字颜色 2 2" xfId="385"/>
    <cellStyle name="强调文字颜色 2 2 2" xfId="386"/>
    <cellStyle name="强调文字颜色 2 2 2 2" xfId="387"/>
    <cellStyle name="强调文字颜色 2 2 3" xfId="388"/>
    <cellStyle name="强调文字颜色 2 3" xfId="389"/>
    <cellStyle name="强调文字颜色 2 3 2" xfId="390"/>
    <cellStyle name="强调文字颜色 2 3 2 2" xfId="391"/>
    <cellStyle name="强调文字颜色 2 3 3" xfId="392"/>
    <cellStyle name="强调文字颜色 3 2" xfId="393"/>
    <cellStyle name="强调文字颜色 3 2 2" xfId="394"/>
    <cellStyle name="强调文字颜色 3 2 2 2" xfId="395"/>
    <cellStyle name="强调文字颜色 3 2 3" xfId="396"/>
    <cellStyle name="强调文字颜色 3 3" xfId="397"/>
    <cellStyle name="强调文字颜色 3 3 2" xfId="398"/>
    <cellStyle name="强调文字颜色 3 3 2 2" xfId="399"/>
    <cellStyle name="强调文字颜色 3 3 3" xfId="400"/>
    <cellStyle name="强调文字颜色 4 2" xfId="401"/>
    <cellStyle name="强调文字颜色 4 2 2" xfId="402"/>
    <cellStyle name="强调文字颜色 4 2 2 2" xfId="403"/>
    <cellStyle name="强调文字颜色 4 2 3" xfId="404"/>
    <cellStyle name="强调文字颜色 4 3" xfId="405"/>
    <cellStyle name="强调文字颜色 4 3 2" xfId="406"/>
    <cellStyle name="强调文字颜色 4 3 2 2" xfId="407"/>
    <cellStyle name="强调文字颜色 4 3 3" xfId="408"/>
    <cellStyle name="强调文字颜色 5 2" xfId="409"/>
    <cellStyle name="强调文字颜色 5 2 2" xfId="410"/>
    <cellStyle name="强调文字颜色 5 2 2 2" xfId="411"/>
    <cellStyle name="强调文字颜色 5 2 3" xfId="412"/>
    <cellStyle name="强调文字颜色 5 3" xfId="413"/>
    <cellStyle name="强调文字颜色 5 3 2" xfId="414"/>
    <cellStyle name="强调文字颜色 5 3 2 2" xfId="415"/>
    <cellStyle name="强调文字颜色 5 3 3" xfId="416"/>
    <cellStyle name="强调文字颜色 6 2" xfId="417"/>
    <cellStyle name="强调文字颜色 6 2 2" xfId="418"/>
    <cellStyle name="强调文字颜色 6 2 2 2" xfId="419"/>
    <cellStyle name="强调文字颜色 6 2 3" xfId="420"/>
    <cellStyle name="强调文字颜色 6 3" xfId="421"/>
    <cellStyle name="强调文字颜色 6 3 2" xfId="422"/>
    <cellStyle name="强调文字颜色 6 3 2 2" xfId="423"/>
    <cellStyle name="强调文字颜色 6 3 3" xfId="424"/>
    <cellStyle name="适中 2" xfId="425"/>
    <cellStyle name="适中 2 2" xfId="426"/>
    <cellStyle name="适中 2 2 2" xfId="427"/>
    <cellStyle name="适中 2 3" xfId="428"/>
    <cellStyle name="适中 3" xfId="429"/>
    <cellStyle name="适中 3 2" xfId="430"/>
    <cellStyle name="适中 3 2 2" xfId="431"/>
    <cellStyle name="适中 3 3" xfId="432"/>
    <cellStyle name="输出 2" xfId="433"/>
    <cellStyle name="输出 2 2" xfId="434"/>
    <cellStyle name="输出 2 2 2" xfId="435"/>
    <cellStyle name="输出 2 2 2 2" xfId="436"/>
    <cellStyle name="输出 2 2 3" xfId="437"/>
    <cellStyle name="输出 2 3" xfId="438"/>
    <cellStyle name="输出 2 3 2" xfId="439"/>
    <cellStyle name="输出 2 4" xfId="440"/>
    <cellStyle name="输出 3" xfId="441"/>
    <cellStyle name="输出 3 2" xfId="442"/>
    <cellStyle name="输出 3 2 2" xfId="443"/>
    <cellStyle name="输出 3 2 2 2" xfId="444"/>
    <cellStyle name="输出 3 2 3" xfId="445"/>
    <cellStyle name="输出 3 3" xfId="446"/>
    <cellStyle name="输出 3 3 2" xfId="447"/>
    <cellStyle name="输出 3 4" xfId="448"/>
    <cellStyle name="输入 2" xfId="449"/>
    <cellStyle name="输入 2 2" xfId="450"/>
    <cellStyle name="输入 2 2 2" xfId="451"/>
    <cellStyle name="输入 2 2 2 2" xfId="452"/>
    <cellStyle name="输入 2 2 3" xfId="453"/>
    <cellStyle name="输入 2 3" xfId="454"/>
    <cellStyle name="输入 2 3 2" xfId="455"/>
    <cellStyle name="输入 2 4" xfId="456"/>
    <cellStyle name="输入 3" xfId="457"/>
    <cellStyle name="输入 3 2" xfId="458"/>
    <cellStyle name="输入 3 2 2" xfId="459"/>
    <cellStyle name="输入 3 2 2 2" xfId="460"/>
    <cellStyle name="输入 3 2 3" xfId="461"/>
    <cellStyle name="输入 3 3" xfId="462"/>
    <cellStyle name="输入 3 3 2" xfId="463"/>
    <cellStyle name="输入 3 4" xfId="464"/>
    <cellStyle name="注释 2" xfId="465"/>
    <cellStyle name="注释 2 2" xfId="466"/>
    <cellStyle name="注释 2 2 2" xfId="467"/>
    <cellStyle name="注释 2 2 2 2" xfId="468"/>
    <cellStyle name="注释 2 2 3" xfId="469"/>
    <cellStyle name="注释 2 2 3 2" xfId="470"/>
    <cellStyle name="注释 2 2 4" xfId="471"/>
    <cellStyle name="注释 2 3" xfId="472"/>
    <cellStyle name="注释 2 3 2" xfId="473"/>
    <cellStyle name="注释 2 4" xfId="474"/>
    <cellStyle name="注释 2 4 2" xfId="475"/>
    <cellStyle name="注释 2 5" xfId="476"/>
    <cellStyle name="注释 3" xfId="477"/>
    <cellStyle name="注释 3 2" xfId="478"/>
    <cellStyle name="注释 3 2 2" xfId="479"/>
    <cellStyle name="注释 3 2 2 2" xfId="480"/>
    <cellStyle name="注释 3 2 3" xfId="481"/>
    <cellStyle name="注释 3 3" xfId="482"/>
    <cellStyle name="注释 3 3 2" xfId="483"/>
    <cellStyle name="注释 3 4" xfId="484"/>
  </cellStyles>
  <dxfs count="1"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tabSelected="1" topLeftCell="A2" workbookViewId="0">
      <selection activeCell="N26" sqref="N26"/>
    </sheetView>
  </sheetViews>
  <sheetFormatPr defaultColWidth="9" defaultRowHeight="14.25"/>
  <cols>
    <col min="1" max="1" width="21.6" customWidth="1"/>
    <col min="3" max="3" width="13.8666666666667" customWidth="1"/>
    <col min="7" max="7" width="13.5333333333333" customWidth="1"/>
  </cols>
  <sheetData>
    <row r="1" ht="20.25" spans="1:10">
      <c r="A1" s="3" t="s">
        <v>0</v>
      </c>
      <c r="B1" s="3"/>
      <c r="C1" s="3"/>
      <c r="D1" s="3"/>
      <c r="E1" s="3"/>
      <c r="F1" s="4"/>
      <c r="G1" s="4"/>
      <c r="H1" s="4"/>
      <c r="I1" s="4"/>
      <c r="J1" s="4"/>
    </row>
    <row r="2" ht="109.9" customHeight="1" spans="1:10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20.25" spans="1:10">
      <c r="A3" s="7" t="s">
        <v>2</v>
      </c>
      <c r="B3" s="7"/>
      <c r="C3" s="7"/>
      <c r="D3" s="7"/>
      <c r="E3" s="7"/>
      <c r="F3" s="8"/>
      <c r="G3" s="9"/>
      <c r="H3" s="9"/>
      <c r="I3" s="9"/>
      <c r="J3" s="9"/>
    </row>
    <row r="4" s="1" customFormat="1" ht="67.5" spans="1:10">
      <c r="A4" s="10" t="s">
        <v>3</v>
      </c>
      <c r="B4" s="10" t="s">
        <v>4</v>
      </c>
      <c r="C4" s="10" t="s">
        <v>5</v>
      </c>
      <c r="D4" s="10" t="s">
        <v>6</v>
      </c>
      <c r="E4" s="11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</row>
    <row r="5" s="2" customFormat="1" ht="26" customHeight="1" spans="1:10">
      <c r="A5" s="12" t="s">
        <v>13</v>
      </c>
      <c r="B5" s="13" t="s">
        <v>14</v>
      </c>
      <c r="C5" s="14" t="s">
        <v>15</v>
      </c>
      <c r="D5" s="15" t="s">
        <v>16</v>
      </c>
      <c r="E5" s="16">
        <v>20070820</v>
      </c>
      <c r="F5" s="17" t="s">
        <v>17</v>
      </c>
      <c r="G5" s="13" t="s">
        <v>18</v>
      </c>
      <c r="H5" s="13" t="s">
        <v>19</v>
      </c>
      <c r="I5" s="13">
        <v>20250915</v>
      </c>
      <c r="J5" s="18" t="s">
        <v>20</v>
      </c>
    </row>
    <row r="6" ht="26" customHeight="1" spans="1:10">
      <c r="A6" s="12" t="s">
        <v>13</v>
      </c>
      <c r="B6" s="19" t="s">
        <v>21</v>
      </c>
      <c r="C6" s="19" t="s">
        <v>22</v>
      </c>
      <c r="D6" s="20" t="s">
        <v>16</v>
      </c>
      <c r="E6" s="19" t="s">
        <v>23</v>
      </c>
      <c r="F6" s="21" t="s">
        <v>17</v>
      </c>
      <c r="G6" s="19" t="s">
        <v>24</v>
      </c>
      <c r="H6" s="19" t="s">
        <v>19</v>
      </c>
      <c r="I6" s="19" t="s">
        <v>25</v>
      </c>
      <c r="J6" s="18" t="s">
        <v>20</v>
      </c>
    </row>
    <row r="7" ht="26" customHeight="1" spans="1:10">
      <c r="A7" s="12" t="s">
        <v>13</v>
      </c>
      <c r="B7" s="22" t="s">
        <v>26</v>
      </c>
      <c r="C7" s="12" t="s">
        <v>27</v>
      </c>
      <c r="D7" s="23" t="s">
        <v>28</v>
      </c>
      <c r="E7" s="24">
        <v>20070126</v>
      </c>
      <c r="F7" s="25" t="s">
        <v>17</v>
      </c>
      <c r="G7" s="22" t="s">
        <v>29</v>
      </c>
      <c r="H7" s="22" t="s">
        <v>19</v>
      </c>
      <c r="I7" s="26">
        <v>20250916</v>
      </c>
      <c r="J7" s="18" t="s">
        <v>20</v>
      </c>
    </row>
    <row r="8" ht="26" customHeight="1" spans="1:10">
      <c r="A8" s="12" t="s">
        <v>13</v>
      </c>
      <c r="B8" s="22" t="s">
        <v>30</v>
      </c>
      <c r="C8" s="12" t="s">
        <v>31</v>
      </c>
      <c r="D8" s="23" t="s">
        <v>16</v>
      </c>
      <c r="E8" s="26">
        <v>20070205</v>
      </c>
      <c r="F8" s="25" t="s">
        <v>17</v>
      </c>
      <c r="G8" s="22" t="s">
        <v>32</v>
      </c>
      <c r="H8" s="22" t="s">
        <v>19</v>
      </c>
      <c r="I8" s="26">
        <v>20250916</v>
      </c>
      <c r="J8" s="18" t="s">
        <v>20</v>
      </c>
    </row>
    <row r="9" ht="26" customHeight="1" spans="1:10">
      <c r="A9" s="12" t="s">
        <v>13</v>
      </c>
      <c r="B9" s="22" t="s">
        <v>33</v>
      </c>
      <c r="C9" s="12" t="s">
        <v>34</v>
      </c>
      <c r="D9" s="23" t="s">
        <v>28</v>
      </c>
      <c r="E9" s="26">
        <v>20070116</v>
      </c>
      <c r="F9" s="25" t="s">
        <v>17</v>
      </c>
      <c r="G9" s="22" t="s">
        <v>35</v>
      </c>
      <c r="H9" s="22" t="s">
        <v>19</v>
      </c>
      <c r="I9" s="26">
        <v>20250916</v>
      </c>
      <c r="J9" s="18" t="s">
        <v>20</v>
      </c>
    </row>
    <row r="10" ht="26" customHeight="1" spans="1:10">
      <c r="A10" s="12" t="s">
        <v>13</v>
      </c>
      <c r="B10" s="22" t="s">
        <v>36</v>
      </c>
      <c r="C10" s="12" t="s">
        <v>37</v>
      </c>
      <c r="D10" s="23" t="s">
        <v>28</v>
      </c>
      <c r="E10" s="24">
        <v>20061127</v>
      </c>
      <c r="F10" s="25" t="s">
        <v>17</v>
      </c>
      <c r="G10" s="22" t="s">
        <v>38</v>
      </c>
      <c r="H10" s="22" t="s">
        <v>19</v>
      </c>
      <c r="I10" s="26">
        <v>20250914</v>
      </c>
      <c r="J10" s="18" t="s">
        <v>20</v>
      </c>
    </row>
    <row r="11" ht="26" customHeight="1" spans="1:10">
      <c r="A11" s="12" t="s">
        <v>13</v>
      </c>
      <c r="B11" s="22" t="s">
        <v>39</v>
      </c>
      <c r="C11" s="12" t="s">
        <v>40</v>
      </c>
      <c r="D11" s="23" t="s">
        <v>28</v>
      </c>
      <c r="E11" s="26">
        <v>20060131</v>
      </c>
      <c r="F11" s="25" t="s">
        <v>17</v>
      </c>
      <c r="G11" s="22" t="s">
        <v>41</v>
      </c>
      <c r="H11" s="22" t="s">
        <v>19</v>
      </c>
      <c r="I11" s="26">
        <v>20250914</v>
      </c>
      <c r="J11" s="18" t="s">
        <v>20</v>
      </c>
    </row>
    <row r="12" ht="26" customHeight="1" spans="1:10">
      <c r="A12" s="12" t="s">
        <v>13</v>
      </c>
      <c r="B12" s="27" t="s">
        <v>42</v>
      </c>
      <c r="C12" s="14" t="s">
        <v>43</v>
      </c>
      <c r="D12" s="28" t="s">
        <v>28</v>
      </c>
      <c r="E12" s="29">
        <v>20070116</v>
      </c>
      <c r="F12" s="30" t="s">
        <v>17</v>
      </c>
      <c r="G12" s="27" t="s">
        <v>44</v>
      </c>
      <c r="H12" s="27" t="s">
        <v>19</v>
      </c>
      <c r="I12" s="31">
        <v>20250917</v>
      </c>
      <c r="J12" s="18" t="s">
        <v>20</v>
      </c>
    </row>
    <row r="13" ht="26" customHeight="1" spans="1:10">
      <c r="A13" s="12" t="s">
        <v>13</v>
      </c>
      <c r="B13" s="27" t="s">
        <v>45</v>
      </c>
      <c r="C13" s="14" t="s">
        <v>46</v>
      </c>
      <c r="D13" s="28" t="s">
        <v>28</v>
      </c>
      <c r="E13" s="31">
        <v>20070311</v>
      </c>
      <c r="F13" s="30" t="s">
        <v>17</v>
      </c>
      <c r="G13" s="13" t="s">
        <v>41</v>
      </c>
      <c r="H13" s="27" t="s">
        <v>19</v>
      </c>
      <c r="I13" s="31">
        <v>20250915</v>
      </c>
      <c r="J13" s="18" t="s">
        <v>20</v>
      </c>
    </row>
    <row r="14" ht="26" customHeight="1" spans="1:10">
      <c r="A14" s="12" t="s">
        <v>13</v>
      </c>
      <c r="B14" s="27" t="s">
        <v>47</v>
      </c>
      <c r="C14" s="14" t="s">
        <v>48</v>
      </c>
      <c r="D14" s="28" t="s">
        <v>16</v>
      </c>
      <c r="E14" s="31">
        <v>20070319</v>
      </c>
      <c r="F14" s="30" t="s">
        <v>17</v>
      </c>
      <c r="G14" s="27" t="s">
        <v>49</v>
      </c>
      <c r="H14" s="27" t="s">
        <v>19</v>
      </c>
      <c r="I14" s="31">
        <v>20250917</v>
      </c>
      <c r="J14" s="18" t="s">
        <v>20</v>
      </c>
    </row>
    <row r="15" ht="26" customHeight="1" spans="1:10">
      <c r="A15" s="12" t="s">
        <v>13</v>
      </c>
      <c r="B15" s="22" t="s">
        <v>50</v>
      </c>
      <c r="C15" s="12" t="s">
        <v>51</v>
      </c>
      <c r="D15" s="23" t="s">
        <v>16</v>
      </c>
      <c r="E15" s="26">
        <v>20061006</v>
      </c>
      <c r="F15" s="25" t="s">
        <v>17</v>
      </c>
      <c r="G15" s="22" t="s">
        <v>52</v>
      </c>
      <c r="H15" s="22" t="s">
        <v>19</v>
      </c>
      <c r="I15" s="26">
        <v>20250917</v>
      </c>
      <c r="J15" s="18" t="s">
        <v>20</v>
      </c>
    </row>
    <row r="16" ht="26" customHeight="1" spans="1:10">
      <c r="A16" s="12" t="s">
        <v>13</v>
      </c>
      <c r="B16" s="22" t="s">
        <v>53</v>
      </c>
      <c r="C16" s="12" t="s">
        <v>54</v>
      </c>
      <c r="D16" s="23" t="s">
        <v>16</v>
      </c>
      <c r="E16" s="26">
        <v>20070208</v>
      </c>
      <c r="F16" s="25" t="s">
        <v>17</v>
      </c>
      <c r="G16" s="22" t="s">
        <v>55</v>
      </c>
      <c r="H16" s="22" t="s">
        <v>19</v>
      </c>
      <c r="I16" s="26">
        <v>20250917</v>
      </c>
      <c r="J16" s="18" t="s">
        <v>20</v>
      </c>
    </row>
    <row r="17" ht="26" customHeight="1" spans="1:10">
      <c r="A17" s="12" t="s">
        <v>13</v>
      </c>
      <c r="B17" s="32" t="s">
        <v>56</v>
      </c>
      <c r="C17" s="33" t="s">
        <v>57</v>
      </c>
      <c r="D17" s="34" t="s">
        <v>28</v>
      </c>
      <c r="E17" s="35">
        <v>20060203</v>
      </c>
      <c r="F17" s="36" t="s">
        <v>17</v>
      </c>
      <c r="G17" s="32" t="s">
        <v>35</v>
      </c>
      <c r="H17" s="32" t="s">
        <v>58</v>
      </c>
      <c r="I17" s="32">
        <v>20240930</v>
      </c>
      <c r="J17" s="18" t="s">
        <v>20</v>
      </c>
    </row>
    <row r="18" ht="26" customHeight="1" spans="1:10">
      <c r="A18" s="12" t="s">
        <v>13</v>
      </c>
      <c r="B18" s="37" t="s">
        <v>59</v>
      </c>
      <c r="C18" s="38" t="s">
        <v>60</v>
      </c>
      <c r="D18" s="39" t="s">
        <v>28</v>
      </c>
      <c r="E18" s="35">
        <v>20060201</v>
      </c>
      <c r="F18" s="40" t="s">
        <v>17</v>
      </c>
      <c r="G18" s="37" t="s">
        <v>61</v>
      </c>
      <c r="H18" s="37" t="s">
        <v>58</v>
      </c>
      <c r="I18" s="32">
        <v>20240912</v>
      </c>
      <c r="J18" s="18" t="s">
        <v>20</v>
      </c>
    </row>
    <row r="19" ht="26" customHeight="1" spans="1:10">
      <c r="A19" s="12" t="s">
        <v>13</v>
      </c>
      <c r="B19" s="22" t="s">
        <v>62</v>
      </c>
      <c r="C19" s="12" t="s">
        <v>63</v>
      </c>
      <c r="D19" s="23" t="s">
        <v>16</v>
      </c>
      <c r="E19" s="26">
        <v>20051129</v>
      </c>
      <c r="F19" s="25" t="s">
        <v>17</v>
      </c>
      <c r="G19" s="22" t="s">
        <v>61</v>
      </c>
      <c r="H19" s="22" t="s">
        <v>58</v>
      </c>
      <c r="I19" s="26">
        <v>20240913</v>
      </c>
      <c r="J19" s="18" t="s">
        <v>20</v>
      </c>
    </row>
    <row r="20" ht="26" customHeight="1" spans="1:10">
      <c r="A20" s="12" t="s">
        <v>13</v>
      </c>
      <c r="B20" s="12" t="s">
        <v>64</v>
      </c>
      <c r="C20" s="41" t="s">
        <v>65</v>
      </c>
      <c r="D20" s="42" t="s">
        <v>16</v>
      </c>
      <c r="E20" s="43">
        <v>20060422</v>
      </c>
      <c r="F20" s="44" t="s">
        <v>17</v>
      </c>
      <c r="G20" s="12" t="s">
        <v>66</v>
      </c>
      <c r="H20" s="42" t="s">
        <v>58</v>
      </c>
      <c r="I20" s="45">
        <v>20250701</v>
      </c>
      <c r="J20" s="18" t="s">
        <v>20</v>
      </c>
    </row>
    <row r="21" ht="26" customHeight="1" spans="1:10">
      <c r="A21" s="12" t="s">
        <v>13</v>
      </c>
      <c r="B21" s="12" t="s">
        <v>67</v>
      </c>
      <c r="C21" s="41" t="s">
        <v>68</v>
      </c>
      <c r="D21" s="42" t="s">
        <v>16</v>
      </c>
      <c r="E21" s="43">
        <v>20060423</v>
      </c>
      <c r="F21" s="44" t="s">
        <v>17</v>
      </c>
      <c r="G21" s="12" t="s">
        <v>69</v>
      </c>
      <c r="H21" s="42" t="s">
        <v>58</v>
      </c>
      <c r="I21" s="45">
        <v>20241023</v>
      </c>
      <c r="J21" s="18" t="s">
        <v>20</v>
      </c>
    </row>
    <row r="22" ht="26" customHeight="1" spans="1:10">
      <c r="A22" s="12" t="s">
        <v>13</v>
      </c>
      <c r="B22" s="12" t="s">
        <v>70</v>
      </c>
      <c r="C22" s="41" t="s">
        <v>71</v>
      </c>
      <c r="D22" s="42" t="s">
        <v>28</v>
      </c>
      <c r="E22" s="43">
        <v>20060527</v>
      </c>
      <c r="F22" s="44" t="s">
        <v>17</v>
      </c>
      <c r="G22" s="12" t="s">
        <v>49</v>
      </c>
      <c r="H22" s="42" t="s">
        <v>58</v>
      </c>
      <c r="I22" s="45">
        <v>20250920</v>
      </c>
      <c r="J22" s="18" t="s">
        <v>20</v>
      </c>
    </row>
    <row r="23" ht="26" customHeight="1" spans="1:10">
      <c r="A23" s="12" t="s">
        <v>13</v>
      </c>
      <c r="B23" s="12" t="s">
        <v>72</v>
      </c>
      <c r="C23" s="12" t="s">
        <v>73</v>
      </c>
      <c r="D23" s="42" t="s">
        <v>28</v>
      </c>
      <c r="E23" s="45">
        <v>20060331</v>
      </c>
      <c r="F23" s="44" t="s">
        <v>17</v>
      </c>
      <c r="G23" s="12" t="s">
        <v>74</v>
      </c>
      <c r="H23" s="12" t="s">
        <v>58</v>
      </c>
      <c r="I23" s="45">
        <v>20240922</v>
      </c>
      <c r="J23" s="18" t="s">
        <v>20</v>
      </c>
    </row>
    <row r="24" ht="26" customHeight="1" spans="1:10">
      <c r="A24" s="12" t="s">
        <v>13</v>
      </c>
      <c r="B24" s="22" t="s">
        <v>75</v>
      </c>
      <c r="C24" s="12" t="s">
        <v>76</v>
      </c>
      <c r="D24" s="23" t="s">
        <v>28</v>
      </c>
      <c r="E24" s="24">
        <v>20060122</v>
      </c>
      <c r="F24" s="25" t="s">
        <v>17</v>
      </c>
      <c r="G24" s="22" t="s">
        <v>77</v>
      </c>
      <c r="H24" s="22" t="s">
        <v>58</v>
      </c>
      <c r="I24" s="26">
        <v>20240912</v>
      </c>
      <c r="J24" s="18" t="s">
        <v>20</v>
      </c>
    </row>
    <row r="25" ht="26" customHeight="1" spans="1:10">
      <c r="A25" s="12" t="s">
        <v>13</v>
      </c>
      <c r="B25" s="22" t="s">
        <v>78</v>
      </c>
      <c r="C25" s="12" t="s">
        <v>79</v>
      </c>
      <c r="D25" s="23" t="s">
        <v>16</v>
      </c>
      <c r="E25" s="24">
        <v>20050403</v>
      </c>
      <c r="F25" s="25" t="s">
        <v>17</v>
      </c>
      <c r="G25" s="22" t="s">
        <v>77</v>
      </c>
      <c r="H25" s="22" t="s">
        <v>80</v>
      </c>
      <c r="I25" s="26">
        <v>20240913</v>
      </c>
      <c r="J25" s="18" t="s">
        <v>20</v>
      </c>
    </row>
    <row r="26" ht="26" customHeight="1" spans="1:10">
      <c r="A26" s="46" t="s">
        <v>81</v>
      </c>
      <c r="B26" s="16" t="s">
        <v>82</v>
      </c>
      <c r="C26" s="46" t="s">
        <v>83</v>
      </c>
      <c r="D26" s="47" t="s">
        <v>28</v>
      </c>
      <c r="E26" s="48">
        <v>20011216</v>
      </c>
      <c r="F26" s="49" t="s">
        <v>17</v>
      </c>
      <c r="G26" s="16" t="s">
        <v>84</v>
      </c>
      <c r="H26" s="16" t="s">
        <v>85</v>
      </c>
      <c r="I26" s="50">
        <v>20250911</v>
      </c>
      <c r="J26" s="18" t="s">
        <v>20</v>
      </c>
    </row>
    <row r="27" ht="26" customHeight="1" spans="1:10">
      <c r="A27" s="14" t="s">
        <v>81</v>
      </c>
      <c r="B27" s="13" t="s">
        <v>86</v>
      </c>
      <c r="C27" s="14" t="s">
        <v>87</v>
      </c>
      <c r="D27" s="15" t="s">
        <v>16</v>
      </c>
      <c r="E27" s="48">
        <v>20020322</v>
      </c>
      <c r="F27" s="17" t="s">
        <v>17</v>
      </c>
      <c r="G27" s="13" t="s">
        <v>88</v>
      </c>
      <c r="H27" s="13" t="s">
        <v>85</v>
      </c>
      <c r="I27" s="50">
        <v>20250915</v>
      </c>
      <c r="J27" s="18" t="s">
        <v>20</v>
      </c>
    </row>
    <row r="28" ht="24" spans="1:10">
      <c r="A28" s="12" t="s">
        <v>89</v>
      </c>
      <c r="B28" s="12" t="s">
        <v>90</v>
      </c>
      <c r="C28" s="54" t="s">
        <v>91</v>
      </c>
      <c r="D28" s="42" t="s">
        <v>16</v>
      </c>
      <c r="E28" s="45" t="s">
        <v>92</v>
      </c>
      <c r="F28" s="44" t="s">
        <v>17</v>
      </c>
      <c r="G28" s="12" t="s">
        <v>41</v>
      </c>
      <c r="H28" s="12" t="s">
        <v>93</v>
      </c>
      <c r="I28" s="45">
        <v>20250710</v>
      </c>
      <c r="J28" s="18" t="s">
        <v>20</v>
      </c>
    </row>
    <row r="29" spans="1:10">
      <c r="A29" s="52" t="s">
        <v>94</v>
      </c>
      <c r="B29" s="52"/>
      <c r="C29" s="52"/>
      <c r="D29" s="52"/>
      <c r="E29" s="52"/>
      <c r="F29" s="52"/>
      <c r="G29" s="52"/>
      <c r="H29" s="52"/>
      <c r="I29" s="52"/>
      <c r="J29" s="52"/>
    </row>
    <row r="30" spans="1:10">
      <c r="A30" s="53">
        <v>46107</v>
      </c>
      <c r="B30" s="52"/>
      <c r="C30" s="52"/>
      <c r="D30" s="52"/>
      <c r="E30" s="52"/>
      <c r="F30" s="52"/>
      <c r="G30" s="52"/>
      <c r="H30" s="52"/>
      <c r="I30" s="52"/>
      <c r="J30" s="52"/>
    </row>
  </sheetData>
  <protectedRanges>
    <protectedRange password="EF61" sqref="B15" name="区域1_1_2"/>
    <protectedRange password="EF61" sqref="E15" name="区域1_1_2_1"/>
    <protectedRange password="EF61" sqref="H15" name="区域1_1_2_1_1"/>
    <protectedRange password="EF61" sqref="I15" name="区域1_1_2_1_2"/>
    <protectedRange password="EF61" sqref="A5" name="区域1_9"/>
    <protectedRange password="EF61" sqref="A5 A7:A9" name="区域1_9_1"/>
    <protectedRange password="EF61" sqref="A11:A13" name="区域1_2_1"/>
    <protectedRange password="EF61" sqref="A19:A22" name="区域1_1_1_3"/>
    <protectedRange password="EF61" sqref="A23:A25" name="区域1_5_5"/>
    <protectedRange password="EF61" sqref="B5 B7" name="区域1_9_1_1"/>
    <protectedRange password="EF61" sqref="B11:B13" name="区域1_2_2"/>
    <protectedRange password="EF61" sqref="B19:B22" name="区域1_3"/>
    <protectedRange password="EF61" sqref="B23:B26" name="区域1_2_2_2"/>
    <protectedRange password="EF61" sqref="B27" name="区域1_1_14_1"/>
    <protectedRange password="EF61" sqref="C5 C7" name="区域1_9_1_2"/>
    <protectedRange password="EF61" sqref="C11:C13" name="区域1_2_7"/>
    <protectedRange password="EF61" sqref="C19:C22" name="区域1_3_5"/>
    <protectedRange password="EF61" sqref="C23:C26" name="区域1_7_1"/>
    <protectedRange password="EF61" sqref="C27" name="区域1_1_14_2"/>
    <protectedRange password="EF61" sqref="D5 D7" name="区域1_9_1_3"/>
    <protectedRange password="EF61" sqref="D11:D13" name="区域1_2_8"/>
    <protectedRange password="EF61" sqref="D19:D22" name="区域1_3_7"/>
    <protectedRange password="EF61" sqref="D23:D26" name="区域1_8"/>
    <protectedRange password="EF61" sqref="D27" name="区域1_1_14_3"/>
    <protectedRange password="EF61" sqref="E5 E7" name="区域1_9_1_4"/>
    <protectedRange password="EF61" sqref="E11:E13" name="区域1_2_9"/>
    <protectedRange password="EF61" sqref="E19:E22" name="区域1_3_1"/>
    <protectedRange password="EF61" sqref="E23:E26" name="区域1_9_2_1"/>
    <protectedRange password="EF61" sqref="E27" name="区域1_1_14_4"/>
    <protectedRange password="EF61" sqref="F5 F7" name="区域1_9_1_5"/>
    <protectedRange password="EF61" sqref="F11:F13" name="区域1_2_10"/>
    <protectedRange password="EF61" sqref="F10" name="区域1_4_6"/>
    <protectedRange password="EF61" sqref="F26" name="区域1_1_9_1"/>
    <protectedRange password="EF61" sqref="G5 G7" name="区域1_9_1_6"/>
    <protectedRange password="EF61" sqref="G11:G13" name="区域1_2_11"/>
    <protectedRange password="EF61" sqref="G19:G22" name="区域1_3_8"/>
    <protectedRange password="EF61" sqref="G23:G26" name="区域1_11"/>
    <protectedRange password="EF61" sqref="G27" name="区域1_1_14_6"/>
    <protectedRange password="EF61" sqref="H5 H7" name="区域1_9_1_7"/>
    <protectedRange password="EF61" sqref="H11:H13" name="区域1_2_12"/>
    <protectedRange password="EF61" sqref="H10" name="区域1_4_8"/>
    <protectedRange password="EF61" sqref="H26" name="区域1_1_11_1"/>
    <protectedRange password="EF61" sqref="I5 I7" name="区域1_9_1_8"/>
    <protectedRange password="EF61" sqref="I11:I13" name="区域1_2_13"/>
    <protectedRange password="EF61" sqref="I19:I22" name="区域1_3_9"/>
    <protectedRange password="EF61" sqref="I23:I26" name="区域1_14"/>
    <protectedRange password="EF61" sqref="I27" name="区域1_1_14_8"/>
    <protectedRange password="EF61" sqref="A8:A10" name="区域1"/>
    <protectedRange password="EF61" sqref="A11:A12" name="区域1_3_2"/>
    <protectedRange sqref="A16:A17" name="区域1_4_2"/>
    <protectedRange password="EF61" sqref="A18:A24" name="区域1_5_2"/>
    <protectedRange sqref="A25" name="区域1_6"/>
    <protectedRange password="EF61" sqref="B7:B9" name="区域1_1"/>
    <protectedRange password="EF61" sqref="B10:B11" name="区域1_3_3"/>
    <protectedRange sqref="B15:B16" name="区域1_4"/>
    <protectedRange password="EF61" sqref="B17:B23" name="区域1_5"/>
    <protectedRange sqref="B24" name="区域1_6_1"/>
    <protectedRange sqref="B25" name="区域1_7_2"/>
    <protectedRange sqref="B26:B27" name="区域1_8_1"/>
    <protectedRange sqref="B28" name="区域1_9_2"/>
    <protectedRange sqref="A26:A27" name="区域1_8_2"/>
    <protectedRange sqref="A28" name="区域1_9_10"/>
    <protectedRange password="EF61" sqref="C7:C8" name="区域1_2"/>
    <protectedRange sqref="C9" name="区域1_1_1"/>
    <protectedRange password="EF61" sqref="C10:C11" name="区域1_3_4"/>
    <protectedRange sqref="C15:C16" name="区域1_4_3"/>
    <protectedRange password="EF61" sqref="C17:C23" name="区域1_5_3"/>
    <protectedRange sqref="C24" name="区域1_6_2"/>
    <protectedRange sqref="C25" name="区域1_7"/>
    <protectedRange sqref="C26:C27" name="区域1_8_3"/>
    <protectedRange sqref="C28" name="区域1_9_3"/>
    <protectedRange password="EF61" sqref="D7:D9" name="区域1_13"/>
    <protectedRange password="EF61" sqref="D10:D11" name="区域1_3_6"/>
    <protectedRange sqref="D15:D16" name="区域1_4_4"/>
    <protectedRange password="EF61" sqref="D17:D23" name="区域1_5_4"/>
    <protectedRange sqref="D24" name="区域1_6_3"/>
    <protectedRange sqref="D25" name="区域1_7_3"/>
    <protectedRange sqref="D26:D27" name="区域1_8_4"/>
    <protectedRange sqref="D28" name="区域1_9_4"/>
    <protectedRange password="EF61" sqref="E7:E9" name="区域1_15"/>
    <protectedRange password="EF61" sqref="E10:E11" name="区域1_3_10"/>
    <protectedRange sqref="E15:E16" name="区域1_4_1"/>
    <protectedRange password="EF61" sqref="E17:E23" name="区域1_5_1"/>
    <protectedRange sqref="E24" name="区域1_6_4"/>
    <protectedRange sqref="E25" name="区域1_7_4"/>
    <protectedRange sqref="E26:E27" name="区域1_8_5"/>
    <protectedRange sqref="E28" name="区域1_9_5"/>
    <protectedRange password="EF61" sqref="F7:F9" name="区域1_10"/>
    <protectedRange password="EF61" sqref="F10:F11" name="区域1_3_11"/>
    <protectedRange sqref="F15:F16" name="区域1_4_5"/>
    <protectedRange password="EF61" sqref="F17:F23" name="区域1_5_6"/>
    <protectedRange sqref="F24" name="区域1_6_5"/>
    <protectedRange sqref="F25" name="区域1_7_5"/>
    <protectedRange sqref="F26:F27" name="区域1_8_6"/>
    <protectedRange sqref="F28" name="区域1_9_6"/>
    <protectedRange password="EF61" sqref="G7:G9" name="区域1_16"/>
    <protectedRange password="EF61" sqref="G10:G11" name="区域1_3_12"/>
    <protectedRange sqref="G15:G16" name="区域1_4_7"/>
    <protectedRange password="EF61" sqref="G17:G23" name="区域1_5_7"/>
    <protectedRange sqref="G24" name="区域1_6_6"/>
    <protectedRange sqref="G25" name="区域1_7_6"/>
    <protectedRange sqref="G26:G27" name="区域1_8_7"/>
    <protectedRange sqref="G28" name="区域1_9_7"/>
    <protectedRange password="EF61" sqref="H7:H9" name="区域1_12"/>
    <protectedRange password="EF61" sqref="H10:H11" name="区域1_3_13"/>
    <protectedRange sqref="H15:H16" name="区域1_4_10"/>
    <protectedRange password="EF61" sqref="H17:H23" name="区域1_5_8"/>
    <protectedRange sqref="H24" name="区域1_6_7"/>
    <protectedRange sqref="H25" name="区域1_7_7"/>
    <protectedRange sqref="H26:H27" name="区域1_8_8"/>
    <protectedRange sqref="H28" name="区域1_9_8"/>
    <protectedRange password="EF61" sqref="I7:I9" name="区域1_17"/>
    <protectedRange password="EF61" sqref="I10:I11" name="区域1_3_14"/>
    <protectedRange sqref="I15:I16" name="区域1_4_9"/>
    <protectedRange password="EF61" sqref="I17:I23" name="区域1_5_9"/>
    <protectedRange sqref="I24" name="区域1_6_8"/>
    <protectedRange sqref="I25" name="区域1_7_8"/>
    <protectedRange sqref="I26:I27" name="区域1_8_9"/>
    <protectedRange sqref="I28" name="区域1_9_9"/>
  </protectedRanges>
  <mergeCells count="5">
    <mergeCell ref="A1:J1"/>
    <mergeCell ref="A2:J2"/>
    <mergeCell ref="A3:E3"/>
    <mergeCell ref="A29:J29"/>
    <mergeCell ref="A30:J30"/>
  </mergeCells>
  <conditionalFormatting sqref="J5:J28">
    <cfRule type="cellIs" dxfId="0" priority="1" operator="equal">
      <formula>"否"</formula>
    </cfRule>
  </conditionalFormatting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1_2" rangeCreator="" othersAccessPermission="edit"/>
    <arrUserId title="区域1_1_2_1" rangeCreator="" othersAccessPermission="edit"/>
    <arrUserId title="区域1_1_2_1_1" rangeCreator="" othersAccessPermission="edit"/>
    <arrUserId title="区域1_1_2_1_2" rangeCreator="" othersAccessPermission="edit"/>
    <arrUserId title="区域1_9" rangeCreator="" othersAccessPermission="edit"/>
    <arrUserId title="区域1_9_1" rangeCreator="" othersAccessPermission="edit"/>
    <arrUserId title="区域1_2_1" rangeCreator="" othersAccessPermission="edit"/>
    <arrUserId title="区域1_1_1_3" rangeCreator="" othersAccessPermission="edit"/>
    <arrUserId title="区域1_5_5" rangeCreator="" othersAccessPermission="edit"/>
    <arrUserId title="区域1_9_1_1" rangeCreator="" othersAccessPermission="edit"/>
    <arrUserId title="区域1_2_2" rangeCreator="" othersAccessPermission="edit"/>
    <arrUserId title="区域1_3" rangeCreator="" othersAccessPermission="edit"/>
    <arrUserId title="区域1_2_2_2" rangeCreator="" othersAccessPermission="edit"/>
    <arrUserId title="区域1_1_14_1" rangeCreator="" othersAccessPermission="edit"/>
    <arrUserId title="区域1_9_1_2" rangeCreator="" othersAccessPermission="edit"/>
    <arrUserId title="区域1_2_7" rangeCreator="" othersAccessPermission="edit"/>
    <arrUserId title="区域1_3_5" rangeCreator="" othersAccessPermission="edit"/>
    <arrUserId title="区域1_7_1" rangeCreator="" othersAccessPermission="edit"/>
    <arrUserId title="区域1_1_14_2" rangeCreator="" othersAccessPermission="edit"/>
    <arrUserId title="区域1_9_1_3" rangeCreator="" othersAccessPermission="edit"/>
    <arrUserId title="区域1_2_8" rangeCreator="" othersAccessPermission="edit"/>
    <arrUserId title="区域1_3_7" rangeCreator="" othersAccessPermission="edit"/>
    <arrUserId title="区域1_8" rangeCreator="" othersAccessPermission="edit"/>
    <arrUserId title="区域1_1_14_3" rangeCreator="" othersAccessPermission="edit"/>
    <arrUserId title="区域1_9_1_4" rangeCreator="" othersAccessPermission="edit"/>
    <arrUserId title="区域1_2_9" rangeCreator="" othersAccessPermission="edit"/>
    <arrUserId title="区域1_3_1" rangeCreator="" othersAccessPermission="edit"/>
    <arrUserId title="区域1_9_2_1" rangeCreator="" othersAccessPermission="edit"/>
    <arrUserId title="区域1_1_14_4" rangeCreator="" othersAccessPermission="edit"/>
    <arrUserId title="区域1_9_1_5" rangeCreator="" othersAccessPermission="edit"/>
    <arrUserId title="区域1_2_10" rangeCreator="" othersAccessPermission="edit"/>
    <arrUserId title="区域1_4_6" rangeCreator="" othersAccessPermission="edit"/>
    <arrUserId title="区域1_1_9_1" rangeCreator="" othersAccessPermission="edit"/>
    <arrUserId title="区域1_9_1_6" rangeCreator="" othersAccessPermission="edit"/>
    <arrUserId title="区域1_2_11" rangeCreator="" othersAccessPermission="edit"/>
    <arrUserId title="区域1_3_8" rangeCreator="" othersAccessPermission="edit"/>
    <arrUserId title="区域1_11" rangeCreator="" othersAccessPermission="edit"/>
    <arrUserId title="区域1_1_14_6" rangeCreator="" othersAccessPermission="edit"/>
    <arrUserId title="区域1_9_1_7" rangeCreator="" othersAccessPermission="edit"/>
    <arrUserId title="区域1_2_12" rangeCreator="" othersAccessPermission="edit"/>
    <arrUserId title="区域1_4_8" rangeCreator="" othersAccessPermission="edit"/>
    <arrUserId title="区域1_1_11_1" rangeCreator="" othersAccessPermission="edit"/>
    <arrUserId title="区域1_9_1_8" rangeCreator="" othersAccessPermission="edit"/>
    <arrUserId title="区域1_2_13" rangeCreator="" othersAccessPermission="edit"/>
    <arrUserId title="区域1_3_9" rangeCreator="" othersAccessPermission="edit"/>
    <arrUserId title="区域1_14" rangeCreator="" othersAccessPermission="edit"/>
    <arrUserId title="区域1_1_14_8" rangeCreator="" othersAccessPermission="edit"/>
    <arrUserId title="区域1" rangeCreator="" othersAccessPermission="edit"/>
    <arrUserId title="区域1_3_2" rangeCreator="" othersAccessPermission="edit"/>
    <arrUserId title="区域1_4_2" rangeCreator="" othersAccessPermission="edit"/>
    <arrUserId title="区域1_5_2" rangeCreator="" othersAccessPermission="edit"/>
    <arrUserId title="区域1_6" rangeCreator="" othersAccessPermission="edit"/>
    <arrUserId title="区域1_1" rangeCreator="" othersAccessPermission="edit"/>
    <arrUserId title="区域1_3_3" rangeCreator="" othersAccessPermission="edit"/>
    <arrUserId title="区域1_4" rangeCreator="" othersAccessPermission="edit"/>
    <arrUserId title="区域1_5" rangeCreator="" othersAccessPermission="edit"/>
    <arrUserId title="区域1_6_1" rangeCreator="" othersAccessPermission="edit"/>
    <arrUserId title="区域1_7_2" rangeCreator="" othersAccessPermission="edit"/>
    <arrUserId title="区域1_8_1" rangeCreator="" othersAccessPermission="edit"/>
    <arrUserId title="区域1_9_2" rangeCreator="" othersAccessPermission="edit"/>
    <arrUserId title="区域1_8_2" rangeCreator="" othersAccessPermission="edit"/>
    <arrUserId title="区域1_9_10" rangeCreator="" othersAccessPermission="edit"/>
    <arrUserId title="区域1_2" rangeCreator="" othersAccessPermission="edit"/>
    <arrUserId title="区域1_1_1" rangeCreator="" othersAccessPermission="edit"/>
    <arrUserId title="区域1_3_4" rangeCreator="" othersAccessPermission="edit"/>
    <arrUserId title="区域1_4_3" rangeCreator="" othersAccessPermission="edit"/>
    <arrUserId title="区域1_5_3" rangeCreator="" othersAccessPermission="edit"/>
    <arrUserId title="区域1_6_2" rangeCreator="" othersAccessPermission="edit"/>
    <arrUserId title="区域1_7" rangeCreator="" othersAccessPermission="edit"/>
    <arrUserId title="区域1_8_3" rangeCreator="" othersAccessPermission="edit"/>
    <arrUserId title="区域1_9_3" rangeCreator="" othersAccessPermission="edit"/>
    <arrUserId title="区域1_13" rangeCreator="" othersAccessPermission="edit"/>
    <arrUserId title="区域1_3_6" rangeCreator="" othersAccessPermission="edit"/>
    <arrUserId title="区域1_4_4" rangeCreator="" othersAccessPermission="edit"/>
    <arrUserId title="区域1_5_4" rangeCreator="" othersAccessPermission="edit"/>
    <arrUserId title="区域1_6_3" rangeCreator="" othersAccessPermission="edit"/>
    <arrUserId title="区域1_7_3" rangeCreator="" othersAccessPermission="edit"/>
    <arrUserId title="区域1_8_4" rangeCreator="" othersAccessPermission="edit"/>
    <arrUserId title="区域1_9_4" rangeCreator="" othersAccessPermission="edit"/>
    <arrUserId title="区域1_15" rangeCreator="" othersAccessPermission="edit"/>
    <arrUserId title="区域1_3_10" rangeCreator="" othersAccessPermission="edit"/>
    <arrUserId title="区域1_4_1" rangeCreator="" othersAccessPermission="edit"/>
    <arrUserId title="区域1_5_1" rangeCreator="" othersAccessPermission="edit"/>
    <arrUserId title="区域1_6_4" rangeCreator="" othersAccessPermission="edit"/>
    <arrUserId title="区域1_7_4" rangeCreator="" othersAccessPermission="edit"/>
    <arrUserId title="区域1_8_5" rangeCreator="" othersAccessPermission="edit"/>
    <arrUserId title="区域1_9_5" rangeCreator="" othersAccessPermission="edit"/>
    <arrUserId title="区域1_10" rangeCreator="" othersAccessPermission="edit"/>
    <arrUserId title="区域1_3_11" rangeCreator="" othersAccessPermission="edit"/>
    <arrUserId title="区域1_4_5" rangeCreator="" othersAccessPermission="edit"/>
    <arrUserId title="区域1_5_6" rangeCreator="" othersAccessPermission="edit"/>
    <arrUserId title="区域1_6_5" rangeCreator="" othersAccessPermission="edit"/>
    <arrUserId title="区域1_7_5" rangeCreator="" othersAccessPermission="edit"/>
    <arrUserId title="区域1_8_6" rangeCreator="" othersAccessPermission="edit"/>
    <arrUserId title="区域1_9_6" rangeCreator="" othersAccessPermission="edit"/>
    <arrUserId title="区域1_16" rangeCreator="" othersAccessPermission="edit"/>
    <arrUserId title="区域1_3_12" rangeCreator="" othersAccessPermission="edit"/>
    <arrUserId title="区域1_4_7" rangeCreator="" othersAccessPermission="edit"/>
    <arrUserId title="区域1_5_7" rangeCreator="" othersAccessPermission="edit"/>
    <arrUserId title="区域1_6_6" rangeCreator="" othersAccessPermission="edit"/>
    <arrUserId title="区域1_7_6" rangeCreator="" othersAccessPermission="edit"/>
    <arrUserId title="区域1_8_7" rangeCreator="" othersAccessPermission="edit"/>
    <arrUserId title="区域1_9_7" rangeCreator="" othersAccessPermission="edit"/>
    <arrUserId title="区域1_12" rangeCreator="" othersAccessPermission="edit"/>
    <arrUserId title="区域1_3_13" rangeCreator="" othersAccessPermission="edit"/>
    <arrUserId title="区域1_4_10" rangeCreator="" othersAccessPermission="edit"/>
    <arrUserId title="区域1_5_8" rangeCreator="" othersAccessPermission="edit"/>
    <arrUserId title="区域1_6_7" rangeCreator="" othersAccessPermission="edit"/>
    <arrUserId title="区域1_7_7" rangeCreator="" othersAccessPermission="edit"/>
    <arrUserId title="区域1_8_8" rangeCreator="" othersAccessPermission="edit"/>
    <arrUserId title="区域1_9_8" rangeCreator="" othersAccessPermission="edit"/>
    <arrUserId title="区域1_17" rangeCreator="" othersAccessPermission="edit"/>
    <arrUserId title="区域1_3_14" rangeCreator="" othersAccessPermission="edit"/>
    <arrUserId title="区域1_4_9" rangeCreator="" othersAccessPermission="edit"/>
    <arrUserId title="区域1_5_9" rangeCreator="" othersAccessPermission="edit"/>
    <arrUserId title="区域1_6_8" rangeCreator="" othersAccessPermission="edit"/>
    <arrUserId title="区域1_7_8" rangeCreator="" othersAccessPermission="edit"/>
    <arrUserId title="区域1_8_9" rangeCreator="" othersAccessPermission="edit"/>
    <arrUserId title="区域1_9_9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a8613705190256@outlook.com</dc:creator>
  <cp:lastModifiedBy>cyc</cp:lastModifiedBy>
  <dcterms:created xsi:type="dcterms:W3CDTF">2025-03-12T13:22:00Z</dcterms:created>
  <dcterms:modified xsi:type="dcterms:W3CDTF">2026-03-26T01:51:11Z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805E35E4C32045E98A05CD70FF87DAB0_12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